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3" l="1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<sst xmlns="http://schemas.openxmlformats.org/spreadsheetml/2006/main" count="63" uniqueCount="63">
  <si>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</si>
  <si>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</si>
  <si>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</si>
  <si>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</si>
  <si>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</si>
  <si>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</si>
  <si>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</si>
  <si>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</si>
  <si>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</si>
  <si>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</si>
  <si>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</si>
  <si>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</si>
  <si>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</si>
  <si>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</si>
  <si>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</si>
  <si>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</si>
  <si>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</si>
  <si>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</si>
  <si>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</si>
  <si>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</si>
  <si>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</si>
  <si>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</si>
  <si>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</si>
  <si>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</si>
  <si>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</si>
  <si>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</si>
  <si>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</si>
  <si>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</si>
  <si>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</si>
  <si>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</si>
  <si>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</si>
  <si>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</si>
  <si>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</si>
  <si>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</si>
  <si>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</si>
  <si>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</si>
  <si>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</si>
  <si>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</si>
  <si>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</si>
  <si>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</si>
  <si>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</si>
  <si>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</si>
  <si>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</si>
  <si>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</si>
  <si>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</si>
  <si>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</si>
  <si>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</si>
  <si>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</si>
  <si>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</si>
  <si>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</si>
  <si>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</si>
  <si>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</si>
  <si>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</si>
  <si>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</si>
  <si>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</si>
  <si>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</si>
  <si>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</si>
  <si>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</si>
  <si>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</si>
  <si>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</si>
  <si>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LCP J Jesús López Ramírez</t>
  </si>
  <si>
    <t>___________________________</t>
  </si>
  <si>
    <t>FIDEICOMISO CIUDAD INDUSTRIAL DE LEON
Estado de Actividades
Del 01 de Enero al 30 de Septiembre de 2019 y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</si>
</sst>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37" zoomScaleNormal="100" workbookViewId="0">
      <selection activeCell="C61" sqref="C6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3" width="27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62</v>
      </c>
      <c r="B1" s="32"/>
      <c r="C1" s="32"/>
      <c r="D1" s="33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2364752.67</v>
      </c>
      <c r="D15" s="16">
        <v>2937824.1</v>
      </c>
    </row>
    <row r="16" spans="1:4" x14ac:dyDescent="0.2">
      <c r="A16" s="20"/>
      <c r="B16" s="21" t="s">
        <v>36</v>
      </c>
      <c r="C16" s="18">
        <v>2364752.67</v>
      </c>
      <c r="D16" s="19">
        <v>2937824.1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2364752.67</v>
      </c>
      <c r="D22" s="3">
        <v>2937824.1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1543287.19</v>
      </c>
      <c r="D24" s="28">
        <v>3170766.44</v>
      </c>
    </row>
    <row r="25" spans="1:4" x14ac:dyDescent="0.2">
      <c r="A25" s="5" t="s">
        <v>42</v>
      </c>
      <c r="B25" s="2"/>
      <c r="C25" s="15">
        <f>SUM(C26:C28)</f>
        <v>1468786.19</v>
      </c>
      <c r="D25" s="16">
        <v>3061519.45</v>
      </c>
    </row>
    <row r="26" spans="1:4" x14ac:dyDescent="0.2">
      <c r="A26" s="20"/>
      <c r="B26" s="21" t="s">
        <v>37</v>
      </c>
      <c r="C26" s="18">
        <v>741412.98</v>
      </c>
      <c r="D26" s="19">
        <v>2066771.3</v>
      </c>
    </row>
    <row r="27" spans="1:4" x14ac:dyDescent="0.2">
      <c r="A27" s="20"/>
      <c r="B27" s="21" t="s">
        <v>16</v>
      </c>
      <c r="C27" s="18">
        <v>73556.72</v>
      </c>
      <c r="D27" s="19">
        <v>156157.24</v>
      </c>
    </row>
    <row r="28" spans="1:4" x14ac:dyDescent="0.2">
      <c r="A28" s="20"/>
      <c r="B28" s="21" t="s">
        <v>17</v>
      </c>
      <c r="C28" s="18">
        <v>653816.49</v>
      </c>
      <c r="D28" s="19">
        <v>838590.91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74501</v>
      </c>
      <c r="D49" s="16">
        <v>109246.99</v>
      </c>
    </row>
    <row r="50" spans="1:9" x14ac:dyDescent="0.2">
      <c r="A50" s="20"/>
      <c r="B50" s="21" t="s">
        <v>31</v>
      </c>
      <c r="C50" s="18">
        <v>74501</v>
      </c>
      <c r="D50" s="19">
        <v>109246.99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1543287.19</v>
      </c>
      <c r="D59" s="3">
        <v>3170766.44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821465.48</v>
      </c>
      <c r="D61" s="16">
        <v>-232942.34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61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60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2018-03-04T05:17:13Z</cp:lastPrinted>
  <dcterms:created xsi:type="dcterms:W3CDTF">2012-12-11T20:29:16Z</dcterms:created>
  <dcterms:modified xsi:type="dcterms:W3CDTF">2019-10-05T16:46:47Z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